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ntasV/Desktop/"/>
    </mc:Choice>
  </mc:AlternateContent>
  <xr:revisionPtr revIDLastSave="0" documentId="8_{50BDD81D-6FB2-5649-A2C3-8E63BB49FB7F}" xr6:coauthVersionLast="47" xr6:coauthVersionMax="47" xr10:uidLastSave="{00000000-0000-0000-0000-000000000000}"/>
  <bookViews>
    <workbookView xWindow="1900" yWindow="1820" windowWidth="27240" windowHeight="16020" xr2:uid="{2D766FD2-BEFC-CA49-AF6E-343472B54E9A}"/>
  </bookViews>
  <sheets>
    <sheet name="Sheet1" sheetId="1" r:id="rId1"/>
  </sheets>
  <definedNames>
    <definedName name="ChartExport_08_17_2023_5_59_AM" localSheetId="0">Sheet1!$A$1:$E$53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4" i="1" l="1"/>
  <c r="D54" i="1"/>
  <c r="E54" i="1"/>
  <c r="B5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AD59B55-7531-2E4C-9EC3-CFB5F933B8BB}" name="ChartExport 08_17_2023 5_59 AM" type="6" refreshedVersion="8" background="1" saveData="1">
    <textPr codePage="65001" sourceFile="/Users/MantasV/Downloads/ChartExport 08_17_2023 5_59 AM.csv" decimal="," thousands=" 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<sst xmlns="http://schemas.openxmlformats.org/spreadsheetml/2006/main" count="57" uniqueCount="57">
  <si>
    <t>Time</t>
  </si>
  <si>
    <t>P1.1.1-1 E (Wh)</t>
  </si>
  <si>
    <t>P1.1.1-2 E (Wh)</t>
  </si>
  <si>
    <t>P1.1.1-3 E (Wh)</t>
  </si>
  <si>
    <t>P1.1.1-4 E (Wh)</t>
  </si>
  <si>
    <t>02/27/2023</t>
  </si>
  <si>
    <t>03/06/2023</t>
  </si>
  <si>
    <t>03/13/2023</t>
  </si>
  <si>
    <t>03/20/2023</t>
  </si>
  <si>
    <t>03/27/2023</t>
  </si>
  <si>
    <t>04/03/2023</t>
  </si>
  <si>
    <t>04/10/2023</t>
  </si>
  <si>
    <t>04/17/2023</t>
  </si>
  <si>
    <t>04/24/2023</t>
  </si>
  <si>
    <t>05/01/2023</t>
  </si>
  <si>
    <t>05/08/2023</t>
  </si>
  <si>
    <t>05/15/2023</t>
  </si>
  <si>
    <t>05/22/2023</t>
  </si>
  <si>
    <t>05/29/2023</t>
  </si>
  <si>
    <t>06/05/2023</t>
  </si>
  <si>
    <t>06/12/2023</t>
  </si>
  <si>
    <t>06/19/2023</t>
  </si>
  <si>
    <t>06/26/2023</t>
  </si>
  <si>
    <t>07/03/2023</t>
  </si>
  <si>
    <t>07/10/2023</t>
  </si>
  <si>
    <t>07/17/2023</t>
  </si>
  <si>
    <t>07/24/2023</t>
  </si>
  <si>
    <t>07/31/2023</t>
  </si>
  <si>
    <t>08/22/2022</t>
  </si>
  <si>
    <t>08/29/2022</t>
  </si>
  <si>
    <t>09/05/2022</t>
  </si>
  <si>
    <t>09/12/2022</t>
  </si>
  <si>
    <t>09/19/2022</t>
  </si>
  <si>
    <t>09/26/2022</t>
  </si>
  <si>
    <t>10/03/2022</t>
  </si>
  <si>
    <t>10/10/2022</t>
  </si>
  <si>
    <t>10/17/2022</t>
  </si>
  <si>
    <t>10/24/2022</t>
  </si>
  <si>
    <t>10/31/2022</t>
  </si>
  <si>
    <t>11/07/2022</t>
  </si>
  <si>
    <t>11/14/2022</t>
  </si>
  <si>
    <t>11/21/2022</t>
  </si>
  <si>
    <t>11/28/2022</t>
  </si>
  <si>
    <t>12/05/2022</t>
  </si>
  <si>
    <t>12/12/2022</t>
  </si>
  <si>
    <t>12/19/2022</t>
  </si>
  <si>
    <t>12/26/2022</t>
  </si>
  <si>
    <t>01/02/2023</t>
  </si>
  <si>
    <t>01/09/2023</t>
  </si>
  <si>
    <t>01/16/2023</t>
  </si>
  <si>
    <t>01/23/2023</t>
  </si>
  <si>
    <t>01/30/2023</t>
  </si>
  <si>
    <t>02/06/2023</t>
  </si>
  <si>
    <t>02/13/2023</t>
  </si>
  <si>
    <t>02/20/2023</t>
  </si>
  <si>
    <t>08/07/2023</t>
  </si>
  <si>
    <t>08/14/2023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</si>
</sst>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hartExport 08_17_2023 5_59 AM" connectionId="1" xr16:uid="{107B937F-248A-4A4B-82CD-EC4C5FD6AA6D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276E8-DB08-2340-9E8C-C7D797AD5B7F}">
  <dimension ref="A1:E57"/>
  <sheetViews>
    <sheetView tabSelected="1" workbookViewId="0">
      <selection activeCell="C40" sqref="C40"/>
    </sheetView>
  </sheetViews>
  <sheetFormatPr baseColWidth="10" defaultRowHeight="16" x14ac:dyDescent="0.2"/>
  <cols>
    <col min="1" max="1" width="15.83203125" bestFit="1" customWidth="1"/>
    <col min="2" max="5" width="14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28</v>
      </c>
      <c r="B2" s="1">
        <v>15117.5</v>
      </c>
      <c r="C2" s="1">
        <v>14659.5</v>
      </c>
      <c r="D2" s="1">
        <v>14809</v>
      </c>
      <c r="E2" s="1">
        <v>14904.75</v>
      </c>
    </row>
    <row r="3" spans="1:5" x14ac:dyDescent="0.2">
      <c r="A3" t="s">
        <v>29</v>
      </c>
      <c r="B3" s="1">
        <v>12450.25</v>
      </c>
      <c r="C3" s="1">
        <v>12121.5</v>
      </c>
      <c r="D3" s="1">
        <v>12165</v>
      </c>
      <c r="E3" s="1">
        <v>12199.5</v>
      </c>
    </row>
    <row r="4" spans="1:5" x14ac:dyDescent="0.2">
      <c r="A4" t="s">
        <v>30</v>
      </c>
      <c r="B4" s="1">
        <v>11186.75</v>
      </c>
      <c r="C4" s="1">
        <v>11007</v>
      </c>
      <c r="D4" s="1">
        <v>11134</v>
      </c>
      <c r="E4" s="1">
        <v>11263.75</v>
      </c>
    </row>
    <row r="5" spans="1:5" x14ac:dyDescent="0.2">
      <c r="A5" t="s">
        <v>31</v>
      </c>
      <c r="B5" s="1">
        <v>5838.25</v>
      </c>
      <c r="C5" s="1">
        <v>5833.5</v>
      </c>
      <c r="D5" s="1">
        <v>5878.25</v>
      </c>
      <c r="E5" s="1">
        <v>6025.75</v>
      </c>
    </row>
    <row r="6" spans="1:5" x14ac:dyDescent="0.2">
      <c r="A6" t="s">
        <v>32</v>
      </c>
      <c r="B6" s="1">
        <v>7764.75</v>
      </c>
      <c r="C6" s="1">
        <v>7608.75</v>
      </c>
      <c r="D6" s="1">
        <v>5572.25</v>
      </c>
      <c r="E6" s="1">
        <v>5710.75</v>
      </c>
    </row>
    <row r="7" spans="1:5" x14ac:dyDescent="0.2">
      <c r="A7" t="s">
        <v>33</v>
      </c>
      <c r="B7" s="1">
        <v>7771</v>
      </c>
      <c r="C7" s="1">
        <v>7651</v>
      </c>
      <c r="D7" s="1">
        <v>7777.25</v>
      </c>
      <c r="E7" s="1">
        <v>7931.5</v>
      </c>
    </row>
    <row r="8" spans="1:5" x14ac:dyDescent="0.2">
      <c r="A8" t="s">
        <v>34</v>
      </c>
      <c r="B8" s="1">
        <v>6763.5</v>
      </c>
      <c r="C8" s="1">
        <v>6656.5</v>
      </c>
      <c r="D8" s="1">
        <v>6762</v>
      </c>
      <c r="E8" s="1">
        <v>6879.25</v>
      </c>
    </row>
    <row r="9" spans="1:5" x14ac:dyDescent="0.2">
      <c r="A9" t="s">
        <v>35</v>
      </c>
      <c r="B9" s="1">
        <v>6428</v>
      </c>
      <c r="C9" s="1">
        <v>6306.25</v>
      </c>
      <c r="D9" s="1">
        <v>6366.25</v>
      </c>
      <c r="E9" s="1">
        <v>6462.5</v>
      </c>
    </row>
    <row r="10" spans="1:5" x14ac:dyDescent="0.2">
      <c r="A10" t="s">
        <v>36</v>
      </c>
      <c r="B10" s="1">
        <v>4972</v>
      </c>
      <c r="C10" s="1">
        <v>4923.75</v>
      </c>
      <c r="D10" s="1">
        <v>4957.75</v>
      </c>
      <c r="E10" s="1">
        <v>5041.25</v>
      </c>
    </row>
    <row r="11" spans="1:5" x14ac:dyDescent="0.2">
      <c r="A11" t="s">
        <v>37</v>
      </c>
      <c r="B11" s="1">
        <v>2431.25</v>
      </c>
      <c r="C11" s="1">
        <v>2410</v>
      </c>
      <c r="D11" s="1">
        <v>2394</v>
      </c>
      <c r="E11" s="1">
        <v>2437.5</v>
      </c>
    </row>
    <row r="12" spans="1:5" x14ac:dyDescent="0.2">
      <c r="A12" t="s">
        <v>38</v>
      </c>
      <c r="B12" s="1">
        <v>2218</v>
      </c>
      <c r="C12" s="1">
        <v>2253</v>
      </c>
      <c r="D12" s="1">
        <v>2245.75</v>
      </c>
      <c r="E12" s="1">
        <v>2300.75</v>
      </c>
    </row>
    <row r="13" spans="1:5" x14ac:dyDescent="0.2">
      <c r="A13" t="s">
        <v>39</v>
      </c>
      <c r="B13" s="1">
        <v>1446.75</v>
      </c>
      <c r="C13" s="1">
        <v>1468.5</v>
      </c>
      <c r="D13" s="1">
        <v>1443.75</v>
      </c>
      <c r="E13" s="1">
        <v>1497.25</v>
      </c>
    </row>
    <row r="14" spans="1:5" x14ac:dyDescent="0.2">
      <c r="A14" t="s">
        <v>40</v>
      </c>
      <c r="B14" s="1">
        <v>524</v>
      </c>
      <c r="C14" s="1">
        <v>709.5</v>
      </c>
      <c r="D14" s="1">
        <v>706.5</v>
      </c>
      <c r="E14" s="1">
        <v>906.5</v>
      </c>
    </row>
    <row r="15" spans="1:5" x14ac:dyDescent="0.2">
      <c r="A15" t="s">
        <v>41</v>
      </c>
      <c r="B15" s="1">
        <v>495.75</v>
      </c>
      <c r="C15" s="1">
        <v>630.5</v>
      </c>
      <c r="D15" s="1">
        <v>635.75</v>
      </c>
      <c r="E15" s="1">
        <v>790.75</v>
      </c>
    </row>
    <row r="16" spans="1:5" x14ac:dyDescent="0.2">
      <c r="A16" t="s">
        <v>42</v>
      </c>
      <c r="B16" s="1">
        <v>388.5</v>
      </c>
      <c r="C16" s="1">
        <v>595</v>
      </c>
      <c r="D16" s="1">
        <v>531.75</v>
      </c>
      <c r="E16" s="1">
        <v>684.5</v>
      </c>
    </row>
    <row r="17" spans="1:5" x14ac:dyDescent="0.2">
      <c r="A17" t="s">
        <v>43</v>
      </c>
      <c r="B17" s="1">
        <v>118</v>
      </c>
      <c r="C17" s="1">
        <v>235.75</v>
      </c>
      <c r="D17" s="1">
        <v>218.5</v>
      </c>
      <c r="E17" s="1">
        <v>369</v>
      </c>
    </row>
    <row r="18" spans="1:5" x14ac:dyDescent="0.2">
      <c r="A18" t="s">
        <v>44</v>
      </c>
      <c r="B18" s="1">
        <v>162.5</v>
      </c>
      <c r="C18" s="1">
        <v>338.5</v>
      </c>
      <c r="D18" s="1">
        <v>310.75</v>
      </c>
      <c r="E18" s="1">
        <v>540.25</v>
      </c>
    </row>
    <row r="19" spans="1:5" x14ac:dyDescent="0.2">
      <c r="A19" t="s">
        <v>45</v>
      </c>
      <c r="B19" s="1">
        <v>286.25</v>
      </c>
      <c r="C19" s="1">
        <v>486</v>
      </c>
      <c r="D19" s="1">
        <v>474.5</v>
      </c>
      <c r="E19" s="1">
        <v>597.75</v>
      </c>
    </row>
    <row r="20" spans="1:5" x14ac:dyDescent="0.2">
      <c r="A20" t="s">
        <v>46</v>
      </c>
      <c r="B20" s="1">
        <v>433.25</v>
      </c>
      <c r="C20" s="1">
        <v>525</v>
      </c>
      <c r="D20" s="1">
        <v>502</v>
      </c>
      <c r="E20" s="1">
        <v>594.5</v>
      </c>
    </row>
    <row r="21" spans="1:5" x14ac:dyDescent="0.2">
      <c r="A21" t="s">
        <v>47</v>
      </c>
      <c r="B21" s="1">
        <v>325.75</v>
      </c>
      <c r="C21" s="1">
        <v>467.25</v>
      </c>
      <c r="D21" s="1">
        <v>454.5</v>
      </c>
      <c r="E21" s="1">
        <v>602.5</v>
      </c>
    </row>
    <row r="22" spans="1:5" x14ac:dyDescent="0.2">
      <c r="A22" t="s">
        <v>48</v>
      </c>
      <c r="B22" s="1">
        <v>300.5</v>
      </c>
      <c r="C22" s="1">
        <v>380.5</v>
      </c>
      <c r="D22" s="1">
        <v>355.25</v>
      </c>
      <c r="E22" s="1">
        <v>448.25</v>
      </c>
    </row>
    <row r="23" spans="1:5" x14ac:dyDescent="0.2">
      <c r="A23" t="s">
        <v>49</v>
      </c>
      <c r="B23" s="1">
        <v>888.5</v>
      </c>
      <c r="C23" s="1">
        <v>1004.5</v>
      </c>
      <c r="D23" s="1">
        <v>998.25</v>
      </c>
      <c r="E23" s="1">
        <v>1085</v>
      </c>
    </row>
    <row r="24" spans="1:5" x14ac:dyDescent="0.2">
      <c r="A24" t="s">
        <v>50</v>
      </c>
      <c r="B24" s="1">
        <v>556</v>
      </c>
      <c r="C24" s="1">
        <v>726</v>
      </c>
      <c r="D24" s="1">
        <v>696</v>
      </c>
      <c r="E24" s="1">
        <v>834.25</v>
      </c>
    </row>
    <row r="25" spans="1:5" x14ac:dyDescent="0.2">
      <c r="A25" t="s">
        <v>51</v>
      </c>
      <c r="B25" s="1">
        <v>1804.25</v>
      </c>
      <c r="C25" s="1">
        <v>1938.75</v>
      </c>
      <c r="D25" s="1">
        <v>1920.5</v>
      </c>
      <c r="E25" s="1">
        <v>2031.5</v>
      </c>
    </row>
    <row r="26" spans="1:5" x14ac:dyDescent="0.2">
      <c r="A26" t="s">
        <v>52</v>
      </c>
      <c r="B26" s="1">
        <v>3104.75</v>
      </c>
      <c r="C26" s="1">
        <v>3149</v>
      </c>
      <c r="D26" s="1">
        <v>3098</v>
      </c>
      <c r="E26" s="1">
        <v>3191.25</v>
      </c>
    </row>
    <row r="27" spans="1:5" x14ac:dyDescent="0.2">
      <c r="A27" t="s">
        <v>53</v>
      </c>
      <c r="B27" s="1">
        <v>3292.75</v>
      </c>
      <c r="C27" s="1">
        <v>3333.25</v>
      </c>
      <c r="D27" s="1">
        <v>3341.5</v>
      </c>
      <c r="E27" s="1">
        <v>3408.25</v>
      </c>
    </row>
    <row r="28" spans="1:5" x14ac:dyDescent="0.2">
      <c r="A28" t="s">
        <v>54</v>
      </c>
      <c r="B28" s="1">
        <v>1697.25</v>
      </c>
      <c r="C28" s="1">
        <v>1895</v>
      </c>
      <c r="D28" s="1">
        <v>1877.25</v>
      </c>
      <c r="E28" s="1">
        <v>2100.5</v>
      </c>
    </row>
    <row r="29" spans="1:5" x14ac:dyDescent="0.2">
      <c r="A29" t="s">
        <v>5</v>
      </c>
      <c r="B29" s="1">
        <v>6414.25</v>
      </c>
      <c r="C29" s="1">
        <v>6439.25</v>
      </c>
      <c r="D29" s="1">
        <v>6485.25</v>
      </c>
      <c r="E29" s="1">
        <v>6606.75</v>
      </c>
    </row>
    <row r="30" spans="1:5" x14ac:dyDescent="0.2">
      <c r="A30" t="s">
        <v>6</v>
      </c>
      <c r="B30" s="1">
        <v>6863.75</v>
      </c>
      <c r="C30" s="1">
        <v>6915</v>
      </c>
      <c r="D30" s="1">
        <v>6974</v>
      </c>
      <c r="E30" s="1">
        <v>7390</v>
      </c>
    </row>
    <row r="31" spans="1:5" x14ac:dyDescent="0.2">
      <c r="A31" t="s">
        <v>7</v>
      </c>
      <c r="B31" s="1">
        <v>8986.5</v>
      </c>
      <c r="C31" s="1">
        <v>8870</v>
      </c>
      <c r="D31" s="1">
        <v>8976.75</v>
      </c>
      <c r="E31" s="1">
        <v>9115</v>
      </c>
    </row>
    <row r="32" spans="1:5" x14ac:dyDescent="0.2">
      <c r="A32" t="s">
        <v>8</v>
      </c>
      <c r="B32" s="1">
        <v>5344.25</v>
      </c>
      <c r="C32" s="1">
        <v>5332</v>
      </c>
      <c r="D32" s="1">
        <v>5341</v>
      </c>
      <c r="E32" s="1">
        <v>5444</v>
      </c>
    </row>
    <row r="33" spans="1:5" x14ac:dyDescent="0.2">
      <c r="A33" t="s">
        <v>9</v>
      </c>
      <c r="B33" s="1">
        <v>9683.5</v>
      </c>
      <c r="C33" s="1">
        <v>9711</v>
      </c>
      <c r="D33" s="1">
        <v>9719</v>
      </c>
      <c r="E33" s="1">
        <v>9901.25</v>
      </c>
    </row>
    <row r="34" spans="1:5" x14ac:dyDescent="0.2">
      <c r="A34" t="s">
        <v>10</v>
      </c>
      <c r="B34" s="1">
        <v>10652.25</v>
      </c>
      <c r="C34" s="1">
        <v>10535.75</v>
      </c>
      <c r="D34" s="1">
        <v>10519.5</v>
      </c>
      <c r="E34" s="1">
        <v>10703.75</v>
      </c>
    </row>
    <row r="35" spans="1:5" x14ac:dyDescent="0.2">
      <c r="A35" t="s">
        <v>11</v>
      </c>
      <c r="B35" s="1">
        <v>8189.25</v>
      </c>
      <c r="C35" s="1">
        <v>8055.75</v>
      </c>
      <c r="D35" s="1">
        <v>8074</v>
      </c>
      <c r="E35" s="1">
        <v>8177.5</v>
      </c>
    </row>
    <row r="36" spans="1:5" x14ac:dyDescent="0.2">
      <c r="A36" t="s">
        <v>12</v>
      </c>
      <c r="B36" s="1">
        <v>14907.5</v>
      </c>
      <c r="C36" s="1">
        <v>14466</v>
      </c>
      <c r="D36" s="1">
        <v>14548.5</v>
      </c>
      <c r="E36" s="1">
        <v>14647</v>
      </c>
    </row>
    <row r="37" spans="1:5" x14ac:dyDescent="0.2">
      <c r="A37" t="s">
        <v>13</v>
      </c>
      <c r="B37" s="1">
        <v>14762.5</v>
      </c>
      <c r="C37" s="1">
        <v>14516.5</v>
      </c>
      <c r="D37" s="1">
        <v>14379</v>
      </c>
      <c r="E37" s="1">
        <v>14523</v>
      </c>
    </row>
    <row r="38" spans="1:5" x14ac:dyDescent="0.2">
      <c r="A38" t="s">
        <v>14</v>
      </c>
      <c r="B38" s="1">
        <v>18049.75</v>
      </c>
      <c r="C38" s="1">
        <v>17801</v>
      </c>
      <c r="D38" s="1">
        <v>17657.25</v>
      </c>
      <c r="E38" s="1">
        <v>17843.75</v>
      </c>
    </row>
    <row r="39" spans="1:5" x14ac:dyDescent="0.2">
      <c r="A39" t="s">
        <v>15</v>
      </c>
      <c r="B39" s="1">
        <v>19731.5</v>
      </c>
      <c r="C39" s="1">
        <v>19191.25</v>
      </c>
      <c r="D39" s="1">
        <v>19100</v>
      </c>
      <c r="E39" s="1">
        <v>19214.75</v>
      </c>
    </row>
    <row r="40" spans="1:5" x14ac:dyDescent="0.2">
      <c r="A40" t="s">
        <v>16</v>
      </c>
      <c r="B40" s="1">
        <v>14512.75</v>
      </c>
      <c r="C40" s="1">
        <v>14177.75</v>
      </c>
      <c r="D40" s="1">
        <v>14153.25</v>
      </c>
      <c r="E40" s="1">
        <v>14325</v>
      </c>
    </row>
    <row r="41" spans="1:5" x14ac:dyDescent="0.2">
      <c r="A41" t="s">
        <v>17</v>
      </c>
      <c r="B41" s="1">
        <v>16506</v>
      </c>
      <c r="C41" s="1">
        <v>15969.75</v>
      </c>
      <c r="D41" s="1">
        <v>15963</v>
      </c>
      <c r="E41" s="1">
        <v>16121.5</v>
      </c>
    </row>
    <row r="42" spans="1:5" x14ac:dyDescent="0.2">
      <c r="A42" t="s">
        <v>18</v>
      </c>
      <c r="B42" s="1">
        <v>22663.75</v>
      </c>
      <c r="C42" s="1">
        <v>23961.25</v>
      </c>
      <c r="D42" s="1">
        <v>21982.25</v>
      </c>
      <c r="E42" s="1">
        <v>22260.5</v>
      </c>
    </row>
    <row r="43" spans="1:5" x14ac:dyDescent="0.2">
      <c r="A43" t="s">
        <v>19</v>
      </c>
      <c r="B43" s="1">
        <v>27063</v>
      </c>
      <c r="C43" s="1">
        <v>26305</v>
      </c>
      <c r="D43" s="1">
        <v>26027.25</v>
      </c>
      <c r="E43" s="1">
        <v>26232.25</v>
      </c>
    </row>
    <row r="44" spans="1:5" x14ac:dyDescent="0.2">
      <c r="A44" t="s">
        <v>20</v>
      </c>
      <c r="B44" s="1">
        <v>13306</v>
      </c>
      <c r="C44" s="1">
        <v>12899.25</v>
      </c>
      <c r="D44" s="1">
        <v>12900.75</v>
      </c>
      <c r="E44" s="1">
        <v>13042.25</v>
      </c>
    </row>
    <row r="45" spans="1:5" x14ac:dyDescent="0.2">
      <c r="A45" t="s">
        <v>21</v>
      </c>
      <c r="B45" s="1">
        <v>16258</v>
      </c>
      <c r="C45" s="1">
        <v>15660.5</v>
      </c>
      <c r="D45" s="1">
        <v>15487.75</v>
      </c>
      <c r="E45" s="1">
        <v>15600.75</v>
      </c>
    </row>
    <row r="46" spans="1:5" x14ac:dyDescent="0.2">
      <c r="A46" t="s">
        <v>22</v>
      </c>
      <c r="B46" s="1">
        <v>18553.5</v>
      </c>
      <c r="C46" s="1">
        <v>18007.5</v>
      </c>
      <c r="D46" s="1">
        <v>17845</v>
      </c>
      <c r="E46" s="1">
        <v>18066.5</v>
      </c>
    </row>
    <row r="47" spans="1:5" x14ac:dyDescent="0.2">
      <c r="A47" t="s">
        <v>23</v>
      </c>
      <c r="B47" s="1">
        <v>15203.75</v>
      </c>
      <c r="C47" s="1">
        <v>14760</v>
      </c>
      <c r="D47" s="1">
        <v>14514.25</v>
      </c>
      <c r="E47" s="1">
        <v>14721.5</v>
      </c>
    </row>
    <row r="48" spans="1:5" x14ac:dyDescent="0.2">
      <c r="A48" t="s">
        <v>24</v>
      </c>
      <c r="B48" s="1">
        <v>17531.25</v>
      </c>
      <c r="C48" s="1">
        <v>16857.25</v>
      </c>
      <c r="D48" s="1">
        <v>16618.25</v>
      </c>
      <c r="E48" s="1">
        <v>16799.5</v>
      </c>
    </row>
    <row r="49" spans="1:5" x14ac:dyDescent="0.2">
      <c r="A49" t="s">
        <v>25</v>
      </c>
      <c r="B49" s="1">
        <v>12573.75</v>
      </c>
      <c r="C49" s="1">
        <v>12257.75</v>
      </c>
      <c r="D49" s="1">
        <v>12086.75</v>
      </c>
      <c r="E49" s="1">
        <v>12289.5</v>
      </c>
    </row>
    <row r="50" spans="1:5" x14ac:dyDescent="0.2">
      <c r="A50" t="s">
        <v>26</v>
      </c>
      <c r="B50" s="1">
        <v>12506.25</v>
      </c>
      <c r="C50" s="1">
        <v>12110.5</v>
      </c>
      <c r="D50" s="1">
        <v>11986.5</v>
      </c>
      <c r="E50" s="1">
        <v>12155.25</v>
      </c>
    </row>
    <row r="51" spans="1:5" x14ac:dyDescent="0.2">
      <c r="A51" t="s">
        <v>27</v>
      </c>
      <c r="B51" s="1">
        <v>12427</v>
      </c>
      <c r="C51" s="1">
        <v>11956.25</v>
      </c>
      <c r="D51" s="1">
        <v>11819.25</v>
      </c>
      <c r="E51" s="1">
        <v>11944.75</v>
      </c>
    </row>
    <row r="52" spans="1:5" x14ac:dyDescent="0.2">
      <c r="A52" t="s">
        <v>55</v>
      </c>
      <c r="B52" s="1">
        <v>12193.25</v>
      </c>
      <c r="C52" s="1">
        <v>11780</v>
      </c>
      <c r="D52" s="1">
        <v>11590</v>
      </c>
      <c r="E52" s="1">
        <v>11737.75</v>
      </c>
    </row>
    <row r="53" spans="1:5" x14ac:dyDescent="0.2">
      <c r="A53" t="s">
        <v>56</v>
      </c>
      <c r="B53" s="1">
        <v>6711.25</v>
      </c>
      <c r="C53" s="1">
        <v>6412</v>
      </c>
      <c r="D53" s="1">
        <v>6383.75</v>
      </c>
      <c r="E53" s="1">
        <v>6452.5</v>
      </c>
    </row>
    <row r="54" spans="1:5" x14ac:dyDescent="0.2">
      <c r="B54" s="1">
        <f>SUM(B2:B53)</f>
        <v>440360.5</v>
      </c>
      <c r="C54" s="1">
        <f t="shared" ref="C54:E54" si="0">SUM(C2:C53)</f>
        <v>434262</v>
      </c>
      <c r="D54" s="1">
        <f t="shared" si="0"/>
        <v>428758.5</v>
      </c>
      <c r="E54" s="1">
        <f t="shared" si="0"/>
        <v>436155.5</v>
      </c>
    </row>
    <row r="55" spans="1:5" x14ac:dyDescent="0.2">
      <c r="B55" s="1"/>
      <c r="C55" s="1"/>
      <c r="D55" s="1"/>
      <c r="E55" s="1"/>
    </row>
    <row r="56" spans="1:5" x14ac:dyDescent="0.2">
      <c r="B56" s="1"/>
      <c r="C56" s="1"/>
      <c r="D56" s="1"/>
      <c r="E56" s="1"/>
    </row>
    <row r="57" spans="1:5" x14ac:dyDescent="0.2">
      <c r="B57" s="1"/>
      <c r="C57" s="1"/>
      <c r="D57" s="1"/>
      <c r="E5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Sheet1!ChartExport_08_17_2023_5_59_AM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2023-08-17T05:59:57Z</dcterms:created>
  <dcterms:modified xsi:type="dcterms:W3CDTF">2023-08-17T06:03:48Z</dcterms:modified>
</cp:coreProperties>
</file>